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TUT_HUEYOTLIPAN\ENTREGA DE FRACCIONES\2022\2do. Trimestre 2022\OBRAS\"/>
    </mc:Choice>
  </mc:AlternateContent>
  <bookViews>
    <workbookView xWindow="0" yWindow="0" windowWidth="20430" windowHeight="69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36444" sheetId="11" r:id="rId11"/>
    <sheet name="Tabla_436473" sheetId="12" r:id="rId12"/>
    <sheet name="Tabla_436474" sheetId="13" r:id="rId13"/>
    <sheet name="Tabla_436475" sheetId="14" r:id="rId14"/>
    <sheet name="Tabla_436476" sheetId="15" r:id="rId15"/>
    <sheet name="Tabla_436477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<sst xmlns="http://schemas.openxmlformats.org/spreadsheetml/2006/main" count="612" uniqueCount="403">
  <si>
    <t>48983</t>
  </si>
  <si>
    <t>TÍTULO</t>
  </si>
  <si>
    <t>NOMBRE CORTO</t>
  </si>
  <si>
    <t>DESCRIPCIÓN</t>
  </si>
  <si>
    <t>Procedimientos de licitación pública e invitación a cuando menos tres personas</t>
  </si>
  <si>
    <t>LTAIPT_A63F28A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</si>
  <si>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</si>
  <si>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</si>
  <si>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</si>
  <si>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</si>
  <si>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</si>
  <si>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</si>
  <si>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</si>
  <si>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</si>
  <si>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</si>
  <si>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</si>
  <si>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436447</t>
  </si>
  <si>
    <t>436480</t>
  </si>
  <si>
    <t>436481</t>
  </si>
  <si>
    <t>436489</t>
  </si>
  <si>
    <t>436471</t>
  </si>
  <si>
    <t>563349</t>
  </si>
  <si>
    <t>436444</t>
  </si>
  <si>
    <t>436445</t>
  </si>
  <si>
    <t>436497</t>
  </si>
  <si>
    <t>436498</t>
  </si>
  <si>
    <t>436454</t>
  </si>
  <si>
    <t>436473</t>
  </si>
  <si>
    <t>436500</t>
  </si>
  <si>
    <t>436474</t>
  </si>
  <si>
    <t>436475</t>
  </si>
  <si>
    <t>436446</t>
  </si>
  <si>
    <t>436501</t>
  </si>
  <si>
    <t>436442</t>
  </si>
  <si>
    <t>436490</t>
  </si>
  <si>
    <t>436482</t>
  </si>
  <si>
    <t>436483</t>
  </si>
  <si>
    <t>436484</t>
  </si>
  <si>
    <t>436491</t>
  </si>
  <si>
    <t>563350</t>
  </si>
  <si>
    <t>563351</t>
  </si>
  <si>
    <t>563352</t>
  </si>
  <si>
    <t>563353</t>
  </si>
  <si>
    <t>563354</t>
  </si>
  <si>
    <t>563355</t>
  </si>
  <si>
    <t>563356</t>
  </si>
  <si>
    <t>563357</t>
  </si>
  <si>
    <t>563358</t>
  </si>
  <si>
    <t>563359</t>
  </si>
  <si>
    <t>563360</t>
  </si>
  <si>
    <t>563361</t>
  </si>
  <si>
    <t>563362</t>
  </si>
  <si>
    <t>563363</t>
  </si>
  <si>
    <t>563364</t>
  </si>
  <si>
    <t>563365</t>
  </si>
  <si>
    <t>563366</t>
  </si>
  <si>
    <t>436492</t>
  </si>
  <si>
    <t>436452</t>
  </si>
  <si>
    <t>436451</t>
  </si>
  <si>
    <t>436453</t>
  </si>
  <si>
    <t>436448</t>
  </si>
  <si>
    <t>436457</t>
  </si>
  <si>
    <t>563367</t>
  </si>
  <si>
    <t>563368</t>
  </si>
  <si>
    <t>436462</t>
  </si>
  <si>
    <t>436463</t>
  </si>
  <si>
    <t>436461</t>
  </si>
  <si>
    <t>436464</t>
  </si>
  <si>
    <t>436450</t>
  </si>
  <si>
    <t>436449</t>
  </si>
  <si>
    <t>436493</t>
  </si>
  <si>
    <t>436455</t>
  </si>
  <si>
    <t>436459</t>
  </si>
  <si>
    <t>436458</t>
  </si>
  <si>
    <t>436468</t>
  </si>
  <si>
    <t>436469</t>
  </si>
  <si>
    <t>436476</t>
  </si>
  <si>
    <t>436479</t>
  </si>
  <si>
    <t>436499</t>
  </si>
  <si>
    <t>436443</t>
  </si>
  <si>
    <t>436494</t>
  </si>
  <si>
    <t>436485</t>
  </si>
  <si>
    <t>436495</t>
  </si>
  <si>
    <t>436496</t>
  </si>
  <si>
    <t>436486</t>
  </si>
  <si>
    <t>436472</t>
  </si>
  <si>
    <t>436477</t>
  </si>
  <si>
    <t>436456</t>
  </si>
  <si>
    <t>436465</t>
  </si>
  <si>
    <t>436470</t>
  </si>
  <si>
    <t>436466</t>
  </si>
  <si>
    <t>563369</t>
  </si>
  <si>
    <t>436487</t>
  </si>
  <si>
    <t>436460</t>
  </si>
  <si>
    <t>436478</t>
  </si>
  <si>
    <t>436488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</si>
  <si>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</si>
  <si>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</si>
  <si>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</si>
  <si>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</si>
  <si>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</si>
  <si>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</si>
  <si>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</si>
  <si>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Tabla_436444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</si>
  <si>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</si>
  <si>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</si>
  <si>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</si>
  <si>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</si>
  <si>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Tabla_436473</t>
  </si>
  <si>
    <t>Fecha en la que se celebró la junta de aclaraciones</t>
  </si>
  <si>
    <t>Relación de asistentes a la junta de aclaraciones 
Tabla_436474</t>
  </si>
  <si>
    <t>Relación con los datos de los servidores públicos asistentes a la junta de aclaraciones 
Tabla_436475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</si>
  <si>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</si>
  <si>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</si>
  <si>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</si>
  <si>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</si>
  <si>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</si>
  <si>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</si>
  <si>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</si>
  <si>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</si>
  <si>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</si>
  <si>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</si>
  <si>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</si>
  <si>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</si>
  <si>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</si>
  <si>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</si>
  <si>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</si>
  <si>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</si>
  <si>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</si>
  <si>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</si>
  <si>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</si>
  <si>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</si>
  <si>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</si>
  <si>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</si>
  <si>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</si>
  <si>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</si>
  <si>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</si>
  <si>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</si>
  <si>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</si>
  <si>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</si>
  <si>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</si>
  <si>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</si>
  <si>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</si>
  <si>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</si>
  <si>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</si>
  <si>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</si>
  <si>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</si>
  <si>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</si>
  <si>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</si>
  <si>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</si>
  <si>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</si>
  <si>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</si>
  <si>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</si>
  <si>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</si>
  <si>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</si>
  <si>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</si>
  <si>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</si>
  <si>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Tabla_436476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</si>
  <si>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</si>
  <si>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</si>
  <si>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</si>
  <si>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</si>
  <si>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</si>
  <si>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</si>
  <si>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</si>
  <si>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</si>
  <si>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</si>
  <si>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Tabla_436477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</si>
  <si>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</si>
  <si>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</si>
  <si>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</si>
  <si>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</si>
  <si>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</si>
  <si>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</si>
  <si>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</si>
  <si>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</si>
  <si>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</si>
  <si>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</si>
  <si>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</si>
  <si>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</si>
  <si>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</si>
  <si>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</si>
  <si>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</si>
  <si>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</si>
  <si>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</si>
  <si>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</si>
  <si>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</si>
  <si>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</si>
  <si>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</si>
  <si>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</si>
  <si>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</si>
  <si>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</si>
  <si>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</si>
  <si>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</si>
  <si>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</si>
  <si>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</si>
  <si>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</si>
  <si>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</si>
  <si>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</si>
  <si>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</si>
  <si>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</si>
  <si>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</si>
  <si>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</si>
  <si>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</si>
  <si>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</si>
  <si>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</si>
  <si>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</si>
  <si>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</si>
  <si>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</si>
  <si>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</si>
  <si>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</si>
  <si>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</si>
  <si>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</si>
  <si>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</si>
  <si>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</si>
  <si>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</si>
  <si>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</si>
  <si>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</si>
  <si>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</si>
  <si>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</si>
  <si>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</si>
  <si>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</si>
  <si>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</si>
  <si>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</si>
  <si>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</si>
  <si>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</si>
  <si>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</si>
  <si>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</si>
  <si>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</si>
  <si>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</si>
  <si>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</si>
  <si>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</si>
  <si>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</si>
  <si>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</si>
  <si>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</si>
  <si>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</si>
  <si>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</si>
  <si>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</si>
  <si>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</si>
  <si>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</si>
  <si>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</si>
  <si>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</si>
  <si>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</si>
  <si>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</si>
  <si>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</si>
  <si>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</si>
  <si>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</si>
  <si>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</si>
  <si>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</si>
  <si>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</si>
  <si>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</si>
  <si>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</si>
  <si>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</si>
  <si>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</si>
  <si>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</si>
  <si>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</si>
  <si>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</si>
  <si>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</si>
  <si>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</si>
  <si>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</si>
  <si>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</si>
  <si>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</si>
  <si>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</si>
  <si>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</si>
  <si>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</si>
  <si>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</si>
  <si>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</si>
  <si>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</si>
  <si>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</si>
  <si>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</si>
  <si>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</si>
  <si>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</si>
  <si>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</si>
  <si>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</si>
  <si>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</si>
  <si>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</si>
  <si>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</si>
  <si>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</si>
  <si>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</si>
  <si>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</si>
  <si>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</si>
  <si>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</si>
  <si>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</si>
  <si>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</si>
  <si>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</si>
  <si>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</si>
  <si>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</si>
  <si>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</si>
  <si>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</si>
  <si>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</si>
  <si>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</si>
  <si>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56475</t>
  </si>
  <si>
    <t>56476</t>
  </si>
  <si>
    <t>56477</t>
  </si>
  <si>
    <t>56478</t>
  </si>
  <si>
    <t>56479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</si>
  <si>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</si>
  <si>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</si>
  <si>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</si>
  <si>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</si>
  <si>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</si>
  <si>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</si>
  <si>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56480</t>
  </si>
  <si>
    <t>56481</t>
  </si>
  <si>
    <t>56482</t>
  </si>
  <si>
    <t>56483</t>
  </si>
  <si>
    <t>56484</t>
  </si>
  <si>
    <t>Denominación o razón social</t>
  </si>
  <si>
    <t>RFC de las personas físicas o morales que presentaron una proposición u oferta</t>
  </si>
  <si>
    <t>56485</t>
  </si>
  <si>
    <t>56486</t>
  </si>
  <si>
    <t>56487</t>
  </si>
  <si>
    <t>56488</t>
  </si>
  <si>
    <t>56489</t>
  </si>
  <si>
    <t>RFC de las personas físicas o morales asistentes a la junta de aclaraciones</t>
  </si>
  <si>
    <t>56490</t>
  </si>
  <si>
    <t>56491</t>
  </si>
  <si>
    <t>56492</t>
  </si>
  <si>
    <t>56494</t>
  </si>
  <si>
    <t>56493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</si>
  <si>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</si>
  <si>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</si>
  <si>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</si>
  <si>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</si>
  <si>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</si>
  <si>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56495</t>
  </si>
  <si>
    <t>Partida Presupuestal</t>
  </si>
  <si>
    <t>56496</t>
  </si>
  <si>
    <t>56497</t>
  </si>
  <si>
    <t>56498</t>
  </si>
  <si>
    <t>56499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</si>
  <si>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</si>
  <si>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</si>
  <si>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</si>
  <si>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</si>
  <si>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SERGIO</t>
  </si>
  <si>
    <t>RIVERA</t>
  </si>
  <si>
    <t>GUERRERO</t>
  </si>
  <si>
    <t>RIVA CONSTRUCTORA S. de R.L. de C.V.</t>
  </si>
  <si>
    <t>DRU170629MS3</t>
  </si>
  <si>
    <t>FISM1422009</t>
  </si>
  <si>
    <t>AVENIDA TLAXCALA</t>
  </si>
  <si>
    <t>FISM1422019</t>
  </si>
  <si>
    <t>FISM1422027</t>
  </si>
  <si>
    <t>LIMPIA, TRAZO, NIVELACION, RETIRO DE ADOQUIN EXISTENTE, EXCAVACION EN MATERIAL TIPO DOS, TENDIDO DE CAMA DE ARENA, SUMINISTRO Y COLOCACION DE TUBO ADS DE CIENTO VEINTIDOS DE DIAMETRO, DESCARGAS DOMICILIARIAS, CONSTRUCCION DE POZOS DE VISITA, RELLENO COMPACTADO Y COLOCACION DE ADOQUIN RECUPERADO, ASI COMO LIMPIEZA GENERAL DE OBRA.</t>
  </si>
  <si>
    <t>SAN ILDEFONSO HUEYOTLIPAN</t>
  </si>
  <si>
    <t>HUEYOTLIPAN</t>
  </si>
  <si>
    <t>SIN DOMICILIO EXTRANJERO</t>
  </si>
  <si>
    <t>BUEN CURRICULUM</t>
  </si>
  <si>
    <t>OBRAS PUBLICAS Y DESARROLLO URBANO DEL MUNICIPIO DE HUEYOTLIPAN</t>
  </si>
  <si>
    <t>MNX</t>
  </si>
  <si>
    <t>INTERBANCARIA</t>
  </si>
  <si>
    <t>TRABAJOS DE REHABILITACION DE RED PARA DRENAJE SANITARIO EN CALLE LIBERTAD DE LA LOCALIDAD DE HUEYOTLIPAN.</t>
  </si>
  <si>
    <t>Otras construcciones de ingeniería civil u obra pesada</t>
  </si>
  <si>
    <t>Construcción de vías de comunicación</t>
  </si>
  <si>
    <t>FAIS MUNICIPAL</t>
  </si>
  <si>
    <t>FISM FONDO DE INFRAESTRUCTURA SOCIAL MUNICIPAL</t>
  </si>
  <si>
    <t>SE ASIGNO A PERSONAL DE LA DIRECCION DE OBRAS PUBLICAS PARA IR A SUPERVISAR LAS OBRAS DIARIAMENTE EN DIFERENTES HORARIOS, LOS CUALES TAMBIEN PASAN UN REPORTE FOTOGRAFICO, DUDAS O INCONVENIENTES AL DIRECTOR DE OBRAS PUBLICAS.</t>
  </si>
  <si>
    <t>DIRECCION DE OBRAS PUBLICAS Y DESARROLLO URBANO</t>
  </si>
  <si>
    <t>LIMPIA, TRAZO, NIVELACION, DESPALME DE TERRENO, CARGA Y ACARREO DE MATERIAL SOBRANTE, FORMACION, TENDIDO, NIVELADO Y COMPACTADO POR MEDIOS MECANICOS DE LA CAPA A BASE DE GRAVA CEMENTADA, FABRICACION DE PAVIMENTO DE CONCRETO SIMPLE DE QUINCE CM DE ESPESOR CON FUERZA DE CONCRETO DE DOSCIENTOS KILOGRAMOS POR CENTIMETRO CUADRADO, RENIVELACION DE POZO DE VISITA Y LIMPIEZA GENERAL DE LA OBRA.</t>
  </si>
  <si>
    <t xml:space="preserve"> 16/06/2022</t>
  </si>
  <si>
    <t>TRABAJOS DE CONSTRUCCION DE PAVIMENTO DE CONCRETO HIDRAULICO EN LA COMUNIDAD DE SAN ANDRES CUAXIMALA EN LA CALLE HIDALGO</t>
  </si>
  <si>
    <t>SAN ANDRES CUAXIMALA</t>
  </si>
  <si>
    <t>MANTENER EN OPTIMAS CONDICIONES DEL AREA DONDE SE GENERO LA OBRA, PARA EVITAR SU DESGASTE TEMPRANO DEL PAVIMENTO.</t>
  </si>
  <si>
    <t>MANTENER EN OPTIMAS CONDICIONES EL AREA DONDE SE GENERO LA OBRA, PARA EVITAR DAÑOS EN LA NUEVA TUBERIA O EL SURGIMIENTO DE FUGAS.</t>
  </si>
  <si>
    <r>
      <t>MODIFICACION EN LA ESTRUCTURA FINANCIERA AUMENTANDO AL MONTO DEL PRIMER CONTRATO LA CANTIDAD DE $44,556.25 DANDO UN TOTAL DE ($917,768.61 + $44,556.25 =</t>
    </r>
    <r>
      <rPr>
        <b/>
        <sz val="11"/>
        <color rgb="FF000000"/>
        <rFont val="Calibri"/>
        <family val="2"/>
        <scheme val="minor"/>
      </rPr>
      <t xml:space="preserve"> $962,324.86)</t>
    </r>
  </si>
  <si>
    <t>SERGIO ARTURO</t>
  </si>
  <si>
    <t>XOCHIPOSTEQUI</t>
  </si>
  <si>
    <t>MUNOZ</t>
  </si>
  <si>
    <t>GCX140210H78</t>
  </si>
  <si>
    <t xml:space="preserve">GRUPO DE CONSTRUCCION XSM Y ASOCIADOS S.A. DE C.V. </t>
  </si>
  <si>
    <t>LIMPIA, TRAZO, NIVELACION, DESPALME DE TERRENO, CARGA Y ACARREO DE MATERIAL SOBRANTE, FORMACION, TENDIDO, NIVELADO Y COMPACTADO POR MEDIOS MECANICOS DE LA CAPA A BASE DE GRAVA CEMENTADA, CONSTRUCCION DE PAVIMENTO DE ADOQUIN, RENIVELACION DE POZOS DE VISITA Y LIMPIEZA GENERAL DE OBRA.</t>
  </si>
  <si>
    <t>GRUPO DE CONSTRUCCION XSM Y ASOCIADOS S.A. DE C.V.</t>
  </si>
  <si>
    <t>PRIMERA AVENIDA</t>
  </si>
  <si>
    <t>COLONIA JARDINES DE APOZACO</t>
  </si>
  <si>
    <t>APIZACO</t>
  </si>
  <si>
    <t>TRABAJOS DE CONSTRUCCION DE PAVIMENTO DE ADOQUIN EN CALLE HIDALGO EN LA COMUNIDAD DE SAN MANUEL TLALPAN</t>
  </si>
  <si>
    <t>SAN MANUEL TLALPAN</t>
  </si>
  <si>
    <t>https://hueyotlipan.gob.mx/svc/link/ayuntamiento_sgft_2022_2t_convocatoria-de-obra-fism1422009_260722145115.pdf</t>
  </si>
  <si>
    <t>https://hueyotlipan.gob.mx/svc/link/ayuntamiento_sgft_2022_2t_convocatoria-obra-fism1422019_260722145101.pdf</t>
  </si>
  <si>
    <t>https://hueyotlipan.gob.mx/svc/link/ayuntamiento_sgft_2022_2t_convocatoria-fism1422027_260722145053.pdf</t>
  </si>
  <si>
    <t>https://hueyotlipan.gob.mx/svc/link/ayuntamiento_sgft_2022_2t_acta-de-fallo-fism1422009_260722144643.pdf</t>
  </si>
  <si>
    <t>https://hueyotlipan.gob.mx/svc/link/ayuntamiento_sgft_2022_2t_acta-de-fallo-fism1422019_260722144435.pdf</t>
  </si>
  <si>
    <t>https://hueyotlipan.gob.mx/svc/link/ayuntamiento_sgft_2022_2t_acta-de-fallo-fism1422027_260722144504.pdf</t>
  </si>
  <si>
    <t>https://hueyotlipan.gob.mx/svc/link/ayuntamiento_sgft_2022_2t_acta-de-presentacion-de-propuestas-fism1422009_260722144946.pdf</t>
  </si>
  <si>
    <t>https://hueyotlipan.gob.mx/svc/link/ayuntamiento_sgft_2022_2t_acta-de-presentacion-de-propuestas-fism1422019_260722145002.pdf</t>
  </si>
  <si>
    <t>https://hueyotlipan.gob.mx/svc/link/ayuntamiento_sgft_2022_2t_acta-de-presentacion-de-propuestas-fism1422027_260722145014.pdf</t>
  </si>
  <si>
    <t>MUÑOZ</t>
  </si>
  <si>
    <t>https://hueyotlipan.gob.mx/svc/link/ayuntamiento_sgft_2022_2t_contrato-de-obra-fism1422009_260722144742.pdf</t>
  </si>
  <si>
    <t>https://hueyotlipan.gob.mx/svc/link/ayuntamiento_sgft_2022_2t_contrato-fism1422019_140722152106.pdf</t>
  </si>
  <si>
    <t>https://hueyotlipan.gob.mx/svc/link/ayuntamiento_sgft_2022_2t_contrato-fism1422027_140722154838.pdf</t>
  </si>
  <si>
    <t>FISM1422027-A</t>
  </si>
  <si>
    <t>FISM1422019-A</t>
  </si>
  <si>
    <t>MODIFICACION EN LA ESTRUCTURA FINANCIERA AUMENTANDO AL MONTO DEL PRIMER CONTRATO LA CANTIDAD DE $41,782.98 DANDO UN TOTAL DE ($437,020.11 + $$41,782.98 = $478,803.09)</t>
  </si>
  <si>
    <t>https://hueyotlipan.gob.mx/svc/link/ayuntamiento_sgft_2022_2t_ampliacion-de-contrato-fism1422019-a_260722145230.pdf</t>
  </si>
  <si>
    <t>https://hueyotlipan.gob.mx/svc/link/ayuntamiento_sgft_2022_2t_ampliacion-de-contrato-fism1422027-a_260722145236.pdf</t>
  </si>
  <si>
    <t>https://hueyotlipan.gob.mx/svc/link/ayuntamiento_sgft_2022_2t_acta-de-entrega-recepcion-fism1422009_140722142136.pdf</t>
  </si>
  <si>
    <t>https://hueyotlipan.gob.mx/svc/link/ayuntamiento_sgft_2022_2t_acta-de-entrega-recepcion-fism1422019_140722152032.pdf</t>
  </si>
  <si>
    <t>https://hueyotlipan.gob.mx/svc/link/ayuntamiento_sgft_2022_2t_acta-de-entrega-recepcion-fism14027_140722154737.pdf</t>
  </si>
  <si>
    <t>https://hueyotlipan.gob.mx/svc/link/ayuntamiento_sgft_2022_2t_expediente-finiquito-fism1422009_260722144327.pdf</t>
  </si>
  <si>
    <t>https://hueyotlipan.gob.mx/svc/link/ayuntamiento_sgft_2022_2t_expediente-finiquito-fism1422019_260722144314.pdf</t>
  </si>
  <si>
    <t>https://hueyotlipan.gob.mx/svc/link/ayuntamiento_sgft_2022_2t_expediente-finiquito-fism1422027_260722144307.pdf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</si>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</sst>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4" fontId="0" fillId="0" borderId="0" xfId="0" applyNumberFormat="1"/>
    <xf numFmtId="0" fontId="0" fillId="0" borderId="0" xfId="0" applyFill="1" applyBorder="1"/>
    <xf numFmtId="0" fontId="0" fillId="0" borderId="0" xfId="0" applyFill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 applyFill="1"/>
    <xf numFmtId="0" fontId="4" fillId="0" borderId="0" xfId="1" applyFill="1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hueyotlipan.gob.mx/svc/link/ayuntamiento_sgft_2022_2t_expediente-finiquito-fism1422019_260722144314.pdf" TargetMode="External"/><Relationship Id="rId2" Type="http://schemas.openxmlformats.org/officeDocument/2006/relationships/hyperlink" Target="https://hueyotlipan.gob.mx/svc/link/ayuntamiento_sgft_2022_2t_acta-de-entrega-recepcion-fism1422019_140722152032.pdf" TargetMode="External"/><Relationship Id="rId1" Type="http://schemas.openxmlformats.org/officeDocument/2006/relationships/hyperlink" Target="https://hueyotlipan.gob.mx/svc/link/ayuntamiento_sgft_2022_2t_contrato-fism1422019_140722152106.pdf" TargetMode="External"/><Relationship Id="rId5" Type="http://schemas.openxmlformats.org/officeDocument/2006/relationships/hyperlink" Target="https://hueyotlipan.gob.mx/svc/link/ayuntamiento_sgft_2022_2t_acta-de-fallo-fism1422027_260722144504.pdf" TargetMode="External"/><Relationship Id="rId4" Type="http://schemas.openxmlformats.org/officeDocument/2006/relationships/hyperlink" Target="https://hueyotlipan.gob.mx/svc/link/ayuntamiento_sgft_2022_2t_convocatoria-de-obra-fism1422009_260722145115.pdf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hueyotlipan.gob.mx/svc/link/ayuntamiento_sgft_2022_2t_ampliacion-de-contrato-fism1422027-a_260722145236.pdf" TargetMode="External"/><Relationship Id="rId1" Type="http://schemas.openxmlformats.org/officeDocument/2006/relationships/hyperlink" Target="https://hueyotlipan.gob.mx/svc/link/ayuntamiento_sgft_2022_2t_ampliacion-de-contrato-fism1422019-a_2607221452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0"/>
  <sheetViews>
    <sheetView tabSelected="1" topLeftCell="BY2" workbookViewId="0">
      <selection activeCell="CE8" sqref="C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80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14" t="s">
        <v>96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2022</v>
      </c>
      <c r="B8" s="4">
        <v>44652</v>
      </c>
      <c r="C8" s="4">
        <v>44742</v>
      </c>
      <c r="D8" t="s">
        <v>178</v>
      </c>
      <c r="E8" t="s">
        <v>180</v>
      </c>
      <c r="F8" t="s">
        <v>185</v>
      </c>
      <c r="G8">
        <v>1</v>
      </c>
      <c r="H8" t="s">
        <v>340</v>
      </c>
      <c r="I8" s="12" t="s">
        <v>378</v>
      </c>
      <c r="J8" s="4">
        <v>44680</v>
      </c>
      <c r="K8" t="s">
        <v>344</v>
      </c>
      <c r="L8">
        <v>1</v>
      </c>
      <c r="M8" s="4">
        <v>44687</v>
      </c>
      <c r="N8" t="s">
        <v>402</v>
      </c>
      <c r="O8" t="s">
        <v>402</v>
      </c>
      <c r="P8" s="12" t="s">
        <v>381</v>
      </c>
      <c r="Q8" s="12" t="s">
        <v>384</v>
      </c>
      <c r="S8" t="s">
        <v>335</v>
      </c>
      <c r="T8" t="s">
        <v>336</v>
      </c>
      <c r="U8" t="s">
        <v>337</v>
      </c>
      <c r="V8" s="3" t="s">
        <v>338</v>
      </c>
      <c r="W8" t="s">
        <v>339</v>
      </c>
      <c r="X8" t="s">
        <v>212</v>
      </c>
      <c r="Y8" t="s">
        <v>341</v>
      </c>
      <c r="Z8">
        <v>16</v>
      </c>
      <c r="AA8">
        <v>0</v>
      </c>
      <c r="AB8" t="s">
        <v>218</v>
      </c>
      <c r="AC8" t="s">
        <v>346</v>
      </c>
      <c r="AD8">
        <v>14</v>
      </c>
      <c r="AE8" t="s">
        <v>345</v>
      </c>
      <c r="AF8">
        <v>14</v>
      </c>
      <c r="AG8" t="s">
        <v>346</v>
      </c>
      <c r="AH8">
        <v>29</v>
      </c>
      <c r="AI8" t="s">
        <v>269</v>
      </c>
      <c r="AJ8">
        <v>90240</v>
      </c>
      <c r="AK8" t="s">
        <v>347</v>
      </c>
      <c r="AL8" s="3" t="s">
        <v>347</v>
      </c>
      <c r="AM8" s="3" t="s">
        <v>347</v>
      </c>
      <c r="AN8" s="3" t="s">
        <v>347</v>
      </c>
      <c r="AO8" t="s">
        <v>348</v>
      </c>
      <c r="AP8" t="s">
        <v>349</v>
      </c>
      <c r="AQ8" s="3" t="s">
        <v>349</v>
      </c>
      <c r="AR8" s="3" t="s">
        <v>349</v>
      </c>
      <c r="AS8" t="s">
        <v>340</v>
      </c>
      <c r="AT8" s="4">
        <v>44687</v>
      </c>
      <c r="AU8" s="4">
        <v>44690</v>
      </c>
      <c r="AV8" s="4">
        <v>44715</v>
      </c>
      <c r="AW8" s="6">
        <v>125067.45</v>
      </c>
      <c r="AX8" s="6">
        <v>145078.24</v>
      </c>
      <c r="AY8" s="6">
        <v>120000</v>
      </c>
      <c r="AZ8" s="6">
        <v>150000</v>
      </c>
      <c r="BA8" t="s">
        <v>350</v>
      </c>
      <c r="BC8" t="s">
        <v>351</v>
      </c>
      <c r="BD8" t="s">
        <v>352</v>
      </c>
      <c r="BE8" s="4">
        <v>44690</v>
      </c>
      <c r="BF8" s="4">
        <v>44715</v>
      </c>
      <c r="BG8" s="12" t="s">
        <v>388</v>
      </c>
      <c r="BI8">
        <v>626</v>
      </c>
      <c r="BJ8" t="s">
        <v>283</v>
      </c>
      <c r="BK8" t="s">
        <v>355</v>
      </c>
      <c r="BL8" t="s">
        <v>356</v>
      </c>
      <c r="BM8" t="s">
        <v>345</v>
      </c>
      <c r="BN8" s="3" t="s">
        <v>344</v>
      </c>
      <c r="BP8" s="5" t="s">
        <v>364</v>
      </c>
      <c r="BQ8" t="s">
        <v>288</v>
      </c>
      <c r="BR8" t="s">
        <v>290</v>
      </c>
      <c r="BS8">
        <v>1</v>
      </c>
      <c r="BT8" t="s">
        <v>357</v>
      </c>
      <c r="BU8" s="11"/>
      <c r="BV8" s="11"/>
      <c r="BW8" s="12" t="s">
        <v>396</v>
      </c>
      <c r="BX8" s="12" t="s">
        <v>399</v>
      </c>
      <c r="BY8" t="s">
        <v>358</v>
      </c>
      <c r="BZ8" s="4">
        <v>44764</v>
      </c>
      <c r="CA8" s="4">
        <v>44764</v>
      </c>
    </row>
    <row r="9" spans="1:80" x14ac:dyDescent="0.25">
      <c r="A9">
        <v>2022</v>
      </c>
      <c r="B9" s="4">
        <v>44652</v>
      </c>
      <c r="C9" s="4">
        <v>44742</v>
      </c>
      <c r="D9" t="s">
        <v>177</v>
      </c>
      <c r="E9" t="s">
        <v>180</v>
      </c>
      <c r="F9" t="s">
        <v>185</v>
      </c>
      <c r="G9">
        <v>1</v>
      </c>
      <c r="H9" t="s">
        <v>342</v>
      </c>
      <c r="I9" s="13" t="s">
        <v>379</v>
      </c>
      <c r="J9" s="4">
        <v>44686</v>
      </c>
      <c r="K9" s="5" t="s">
        <v>359</v>
      </c>
      <c r="L9">
        <v>1</v>
      </c>
      <c r="M9" s="4">
        <v>44683</v>
      </c>
      <c r="P9" s="13" t="s">
        <v>382</v>
      </c>
      <c r="Q9" s="13" t="s">
        <v>385</v>
      </c>
      <c r="S9" t="s">
        <v>335</v>
      </c>
      <c r="T9" t="s">
        <v>336</v>
      </c>
      <c r="U9" s="5" t="s">
        <v>337</v>
      </c>
      <c r="V9" s="5" t="s">
        <v>338</v>
      </c>
      <c r="W9" s="5" t="s">
        <v>339</v>
      </c>
      <c r="X9" s="5" t="s">
        <v>212</v>
      </c>
      <c r="Y9" s="5" t="s">
        <v>341</v>
      </c>
      <c r="Z9" s="5">
        <v>16</v>
      </c>
      <c r="AA9" s="5">
        <v>0</v>
      </c>
      <c r="AB9" s="5" t="s">
        <v>218</v>
      </c>
      <c r="AC9" s="5" t="s">
        <v>346</v>
      </c>
      <c r="AD9" s="5">
        <v>14</v>
      </c>
      <c r="AE9" s="5" t="s">
        <v>345</v>
      </c>
      <c r="AF9" s="5">
        <v>14</v>
      </c>
      <c r="AG9" s="5" t="s">
        <v>346</v>
      </c>
      <c r="AH9" s="5">
        <v>29</v>
      </c>
      <c r="AI9" s="5" t="s">
        <v>269</v>
      </c>
      <c r="AJ9" s="5">
        <v>90240</v>
      </c>
      <c r="AK9" s="5" t="s">
        <v>347</v>
      </c>
      <c r="AL9" s="5" t="s">
        <v>347</v>
      </c>
      <c r="AM9" s="5" t="s">
        <v>347</v>
      </c>
      <c r="AN9" s="5" t="s">
        <v>347</v>
      </c>
      <c r="AO9" s="5" t="s">
        <v>348</v>
      </c>
      <c r="AP9" s="5" t="s">
        <v>349</v>
      </c>
      <c r="AQ9" s="5" t="s">
        <v>349</v>
      </c>
      <c r="AR9" s="7" t="s">
        <v>349</v>
      </c>
      <c r="AS9" s="7" t="s">
        <v>342</v>
      </c>
      <c r="AT9" s="4">
        <v>44694</v>
      </c>
      <c r="AU9" s="8" t="s">
        <v>360</v>
      </c>
      <c r="AV9" s="4">
        <v>44736</v>
      </c>
      <c r="AW9" s="6">
        <v>237535.95</v>
      </c>
      <c r="AX9" s="6">
        <v>274330.58</v>
      </c>
      <c r="AY9" s="6">
        <v>230000</v>
      </c>
      <c r="AZ9" s="6">
        <v>280000</v>
      </c>
      <c r="BA9" t="s">
        <v>350</v>
      </c>
      <c r="BC9" t="s">
        <v>351</v>
      </c>
      <c r="BD9" t="s">
        <v>361</v>
      </c>
      <c r="BE9" s="8" t="s">
        <v>360</v>
      </c>
      <c r="BF9" s="4">
        <v>44736</v>
      </c>
      <c r="BG9" s="13" t="s">
        <v>389</v>
      </c>
      <c r="BI9">
        <v>625</v>
      </c>
      <c r="BJ9" t="s">
        <v>283</v>
      </c>
      <c r="BK9" t="s">
        <v>355</v>
      </c>
      <c r="BL9" t="s">
        <v>356</v>
      </c>
      <c r="BM9" t="s">
        <v>362</v>
      </c>
      <c r="BN9" s="5" t="s">
        <v>359</v>
      </c>
      <c r="BP9" s="5" t="s">
        <v>363</v>
      </c>
      <c r="BQ9" t="s">
        <v>288</v>
      </c>
      <c r="BR9" t="s">
        <v>289</v>
      </c>
      <c r="BS9">
        <v>1</v>
      </c>
      <c r="BT9" t="s">
        <v>357</v>
      </c>
      <c r="BW9" s="13" t="s">
        <v>397</v>
      </c>
      <c r="BX9" s="13" t="s">
        <v>400</v>
      </c>
      <c r="BY9" t="s">
        <v>358</v>
      </c>
      <c r="BZ9" s="4">
        <v>44764</v>
      </c>
      <c r="CA9" s="4">
        <v>44764</v>
      </c>
    </row>
    <row r="10" spans="1:80" x14ac:dyDescent="0.25">
      <c r="A10">
        <v>2022</v>
      </c>
      <c r="B10" s="4">
        <v>44652</v>
      </c>
      <c r="C10" s="4">
        <v>44742</v>
      </c>
      <c r="D10" t="s">
        <v>178</v>
      </c>
      <c r="E10" t="s">
        <v>180</v>
      </c>
      <c r="F10" t="s">
        <v>185</v>
      </c>
      <c r="G10">
        <v>6</v>
      </c>
      <c r="H10" t="s">
        <v>343</v>
      </c>
      <c r="I10" s="13" t="s">
        <v>380</v>
      </c>
      <c r="J10" s="4">
        <v>44686</v>
      </c>
      <c r="K10" s="9" t="s">
        <v>371</v>
      </c>
      <c r="L10">
        <v>6</v>
      </c>
      <c r="M10" s="4">
        <v>44690</v>
      </c>
      <c r="P10" s="13" t="s">
        <v>383</v>
      </c>
      <c r="Q10" s="13" t="s">
        <v>386</v>
      </c>
      <c r="S10" t="s">
        <v>366</v>
      </c>
      <c r="T10" t="s">
        <v>367</v>
      </c>
      <c r="U10" s="7" t="s">
        <v>387</v>
      </c>
      <c r="V10" s="7" t="s">
        <v>372</v>
      </c>
      <c r="W10" s="7" t="s">
        <v>369</v>
      </c>
      <c r="X10" t="s">
        <v>193</v>
      </c>
      <c r="Y10" s="7" t="s">
        <v>373</v>
      </c>
      <c r="Z10">
        <v>2</v>
      </c>
      <c r="AA10">
        <v>5</v>
      </c>
      <c r="AB10" t="s">
        <v>218</v>
      </c>
      <c r="AC10" s="7" t="s">
        <v>374</v>
      </c>
      <c r="AD10">
        <v>5</v>
      </c>
      <c r="AE10" s="7" t="s">
        <v>375</v>
      </c>
      <c r="AF10">
        <v>5</v>
      </c>
      <c r="AG10" s="7" t="s">
        <v>375</v>
      </c>
      <c r="AH10">
        <v>29</v>
      </c>
      <c r="AI10" t="s">
        <v>269</v>
      </c>
      <c r="AJ10">
        <v>90300</v>
      </c>
      <c r="AK10" s="10" t="s">
        <v>347</v>
      </c>
      <c r="AL10" s="10" t="s">
        <v>347</v>
      </c>
      <c r="AM10" s="10" t="s">
        <v>347</v>
      </c>
      <c r="AN10" s="10" t="s">
        <v>347</v>
      </c>
      <c r="AO10" s="10" t="s">
        <v>348</v>
      </c>
      <c r="AP10" s="10" t="s">
        <v>349</v>
      </c>
      <c r="AQ10" s="10" t="s">
        <v>349</v>
      </c>
      <c r="AR10" s="7" t="s">
        <v>349</v>
      </c>
      <c r="AS10" s="7" t="s">
        <v>343</v>
      </c>
      <c r="AT10" s="4">
        <v>44694</v>
      </c>
      <c r="AU10" s="4">
        <v>44697</v>
      </c>
      <c r="AV10" s="4">
        <v>44722</v>
      </c>
      <c r="AW10" s="6">
        <v>376741.47</v>
      </c>
      <c r="AX10" s="6">
        <v>437020.11</v>
      </c>
      <c r="AY10" s="6">
        <v>300000</v>
      </c>
      <c r="AZ10" s="6">
        <v>500000</v>
      </c>
      <c r="BA10" t="s">
        <v>350</v>
      </c>
      <c r="BC10" t="s">
        <v>351</v>
      </c>
      <c r="BD10" t="s">
        <v>376</v>
      </c>
      <c r="BE10" s="4">
        <v>44697</v>
      </c>
      <c r="BF10" s="4">
        <v>44722</v>
      </c>
      <c r="BG10" s="13" t="s">
        <v>390</v>
      </c>
      <c r="BI10">
        <v>625</v>
      </c>
      <c r="BJ10" t="s">
        <v>283</v>
      </c>
      <c r="BK10" t="s">
        <v>355</v>
      </c>
      <c r="BL10" t="s">
        <v>356</v>
      </c>
      <c r="BM10" t="s">
        <v>377</v>
      </c>
      <c r="BN10" s="10" t="s">
        <v>371</v>
      </c>
      <c r="BQ10" t="s">
        <v>288</v>
      </c>
      <c r="BR10" t="s">
        <v>289</v>
      </c>
      <c r="BS10">
        <v>2</v>
      </c>
      <c r="BT10" t="s">
        <v>357</v>
      </c>
      <c r="BW10" s="13" t="s">
        <v>398</v>
      </c>
      <c r="BX10" s="13" t="s">
        <v>401</v>
      </c>
      <c r="BY10" t="s">
        <v>358</v>
      </c>
      <c r="BZ10" s="4">
        <v>44764</v>
      </c>
      <c r="CA10" s="4">
        <v>44764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hyperlinks>
    <hyperlink ref="BG9" r:id="rId1"/>
    <hyperlink ref="BW9" r:id="rId2"/>
    <hyperlink ref="BX9" r:id="rId3"/>
    <hyperlink ref="I8" r:id="rId4"/>
    <hyperlink ref="P10" r:id="rId5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6" sqref="A6:XFD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335</v>
      </c>
      <c r="C4" t="s">
        <v>336</v>
      </c>
      <c r="D4" t="s">
        <v>337</v>
      </c>
      <c r="E4" t="s">
        <v>338</v>
      </c>
      <c r="F4" t="s">
        <v>339</v>
      </c>
    </row>
    <row r="5" spans="1:6" x14ac:dyDescent="0.25">
      <c r="A5">
        <v>6</v>
      </c>
      <c r="B5" t="s">
        <v>366</v>
      </c>
      <c r="C5" t="s">
        <v>367</v>
      </c>
      <c r="D5" t="s">
        <v>368</v>
      </c>
      <c r="E5" t="s">
        <v>370</v>
      </c>
      <c r="F5" t="s">
        <v>369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C13" sqref="C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 s="3">
        <v>1</v>
      </c>
      <c r="B4" s="3" t="s">
        <v>335</v>
      </c>
      <c r="C4" s="3" t="s">
        <v>336</v>
      </c>
      <c r="D4" s="3" t="s">
        <v>337</v>
      </c>
      <c r="E4" s="3" t="s">
        <v>338</v>
      </c>
      <c r="F4" s="3" t="s">
        <v>339</v>
      </c>
    </row>
    <row r="5" spans="1:6" x14ac:dyDescent="0.25">
      <c r="A5" s="9">
        <v>6</v>
      </c>
      <c r="B5" s="9" t="s">
        <v>366</v>
      </c>
      <c r="C5" s="9" t="s">
        <v>367</v>
      </c>
      <c r="D5" s="9" t="s">
        <v>368</v>
      </c>
      <c r="E5" s="9" t="s">
        <v>370</v>
      </c>
      <c r="F5" s="9" t="s">
        <v>369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4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626</v>
      </c>
      <c r="B4" t="s">
        <v>353</v>
      </c>
    </row>
    <row r="5" spans="1:2" x14ac:dyDescent="0.25">
      <c r="A5">
        <v>625</v>
      </c>
      <c r="B5" t="s">
        <v>354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392</v>
      </c>
      <c r="C4" t="s">
        <v>365</v>
      </c>
      <c r="D4" s="4">
        <v>44725</v>
      </c>
      <c r="E4" s="12" t="s">
        <v>394</v>
      </c>
    </row>
    <row r="5" spans="1:5" x14ac:dyDescent="0.25">
      <c r="A5">
        <v>2</v>
      </c>
      <c r="B5" t="s">
        <v>391</v>
      </c>
      <c r="C5" t="s">
        <v>393</v>
      </c>
      <c r="D5" s="4">
        <v>44713</v>
      </c>
      <c r="E5" s="13" t="s">
        <v>395</v>
      </c>
    </row>
  </sheetData>
  <hyperlinks>
    <hyperlink ref="E4" r:id="rId1"/>
    <hyperlink ref="E5" r:id="rId2"/>
  </hyperlinks>
  <pageMargins left="0.7" right="0.7" top="0.75" bottom="0.75" header="0.3" footer="0.3"/>
  <pageSetup orientation="portrait" horizontalDpi="4294967293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Tabla_436444</vt:lpstr>
      <vt:lpstr>Tabla_436473</vt:lpstr>
      <vt:lpstr>Tabla_436474</vt:lpstr>
      <vt:lpstr>Tabla_436475</vt:lpstr>
      <vt:lpstr>Tabla_436476</vt:lpstr>
      <vt:lpstr>Tabla_436477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2022-07-15T16:02:34Z</dcterms:created>
  <dcterms:modified xsi:type="dcterms:W3CDTF">2022-08-05T21:27:58Z</dcterms:modified>
</cp:coreProperties>
</file>